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https://share.dlg.org/sites/DLGTS/QM/QM_intern/Ablage_Dokumente/Leistungsangebot/"/>
    </mc:Choice>
  </mc:AlternateContent>
  <xr:revisionPtr revIDLastSave="0" documentId="13_ncr:1_{AEF58784-A74A-4BF8-95F6-0747DE402BC3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Scope_flexibler Geltungsbereich" sheetId="1" r:id="rId1"/>
  </sheets>
  <definedNames>
    <definedName name="_FilterDatabase" localSheetId="0" hidden="1">'Scope_flexibler Geltungsbereich'!$C$1:$F$37</definedName>
    <definedName name="_xlnm._FilterDatabase" localSheetId="0" hidden="1">'Scope_flexibler Geltungsbereich'!$A$1:$I$37</definedName>
    <definedName name="_xlnm.Print_Area" localSheetId="0">'Scope_flexibler Geltungsbereich'!$C$1:$F$37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<sst xmlns="http://schemas.openxmlformats.org/spreadsheetml/2006/main" count="1212" uniqueCount="150">
  <si>
    <t>Prüfverfahren</t>
  </si>
  <si>
    <t>ISO 17025</t>
  </si>
  <si>
    <t>x</t>
  </si>
  <si>
    <t>Product / Test type</t>
  </si>
  <si>
    <t xml:space="preserve">Produkt / Prüfbereich </t>
  </si>
  <si>
    <t>Elektronische Tierkennzeichen</t>
  </si>
  <si>
    <t xml:space="preserve">Konventionelle Tierkennzeichen </t>
  </si>
  <si>
    <t>Tierkennzeichen</t>
  </si>
  <si>
    <t xml:space="preserve">External RFID devices </t>
  </si>
  <si>
    <t>Ohrmarken für Rinder</t>
  </si>
  <si>
    <t>Ohrmarken für Schafe und Ziegen</t>
  </si>
  <si>
    <t>Ear tags for cattle</t>
  </si>
  <si>
    <t>Ear tags for sheep and goats</t>
  </si>
  <si>
    <t>Conventional ear tags</t>
  </si>
  <si>
    <t>Elektronische Tieridentifikation – Teil 1: Test auf Konformität von RFID-Transpondern mit ISO 11784 und ISO 11785</t>
  </si>
  <si>
    <t>ISO 24631-1:2017</t>
  </si>
  <si>
    <t>Elektronische Tieridentifikation – Teil 3: Performance-Test von ISO 11784 und ISO 11785-konformen RFID-Transpondern</t>
  </si>
  <si>
    <t>ISO 24631-3:2017</t>
  </si>
  <si>
    <t>Wirtschaftsdünger-ausbringung</t>
  </si>
  <si>
    <t>Landmaschinen - Flüssigmisttankwagen und Verteileinrichtungen - Umweltschutz; Anforderungen und Prüfmethoden für die Verteilgenauigkeit</t>
  </si>
  <si>
    <t>DIN EN 13406:2003</t>
  </si>
  <si>
    <t>Landmaschinen - Stalldungstreuer; Umweltschutz - Anforderungen und Prüfmethoden</t>
  </si>
  <si>
    <t>DIN EN 13080:2003</t>
  </si>
  <si>
    <t>Umweltsimulation</t>
  </si>
  <si>
    <t>Umgebungseinflüsse - Teil 2-1: Prüfverfahren - Prüfung A: Kälte (IEC 60068-2-1:2007)</t>
  </si>
  <si>
    <t>DIN EN 60068-2-1; VDE 0468-2-1:2008</t>
  </si>
  <si>
    <t>Umgebungseinflüsse - Teil 2-2: Prüfverfahren - Prüfung B: Trockene Wärme (IEC 60068-2-2:2007)</t>
  </si>
  <si>
    <t>DIN EN 60068-2-2; VDE 0468-2-2:2008</t>
  </si>
  <si>
    <t>Grundlegende Umweltprüfverfahren; Teil 2: Prüfungen; Prüfung Ed: Frei Fallen</t>
  </si>
  <si>
    <t>Kunststoffe - Bestimmung des Verhaltens bei Einwirkung von warmfeuchtem Klima, Sprühwasser(ohne Salznebel)</t>
  </si>
  <si>
    <t>DIN EN ISO 4611:2011</t>
  </si>
  <si>
    <t>Kunststoffe - Künstliches Bestrahlen oder Bewittern in Geräten - Teil 2: Xenonbogenlampen</t>
  </si>
  <si>
    <t>DIN EN ISO 4892-2:2009</t>
  </si>
  <si>
    <t>Kunststoffe - Künstliches Bestrahlen oder Bewittern in Geräten - Teil 3: UV-Leuchtstofflampen</t>
  </si>
  <si>
    <t>Materialprüfungen</t>
  </si>
  <si>
    <t>Kunststoffe – Bestimmung der Zugeigenschaften – Teil 1: Allgemeine Grundsätze</t>
  </si>
  <si>
    <t>Kunststoffe – Bestimmung des Abriebs nach dem Reibradverfahren</t>
  </si>
  <si>
    <t>ISO 9352:2012</t>
  </si>
  <si>
    <t>Kunststoffe - Prüfverfahren zur Bestimmung des Verhaltens gegen flüssige Chemikalien (ISO 175:2010);</t>
  </si>
  <si>
    <t>DIN EN ISO 175:2011</t>
  </si>
  <si>
    <t>Kunststoffe – Bestimmung von Änderungen der Farbe und anderer Eigenschaften nach Bestrahlung hinter Glas, nach natürlicher oder nach künstlicher Bewitterung</t>
  </si>
  <si>
    <t>ISO 4582:2017</t>
  </si>
  <si>
    <t>Erdbaumaschinen – Sicherheit – Teil 1: Allgemeine Anforderungen</t>
  </si>
  <si>
    <t>Erdbaumaschinen – Sicherheit – Teil 2: Anforderungen für Planiermaschinen</t>
  </si>
  <si>
    <t>DIN EN 474-2:2010</t>
  </si>
  <si>
    <t>Erdbaumaschinen - Sicherheit - Teil 3: Anforderungen für Lader</t>
  </si>
  <si>
    <t>DIN EN 474-3:2010</t>
  </si>
  <si>
    <t>Erdbaumaschinen – Sicherheit – Teil 4: Anforderungen für Baggerlader</t>
  </si>
  <si>
    <t>DIN EN 474-4:2012</t>
  </si>
  <si>
    <t>Erdbaumaschinen – Sicherheit – Teil 5: Anforderungen für Hydraulikbagger</t>
  </si>
  <si>
    <t>DIN EN 474-5:2013</t>
  </si>
  <si>
    <t>Erdbaumaschinen – Sicherheit – Teil 6: Anforderungen für Muldenfahrzeuge</t>
  </si>
  <si>
    <t>DIN EN 474-6:2010</t>
  </si>
  <si>
    <t>Erdbaumaschinen – Sicherheit – Teil 7: Anforderungen für Scraper</t>
  </si>
  <si>
    <t>DIN EN 474-7:2010</t>
  </si>
  <si>
    <t>Erdbaumaschinen – Sicherheit – Teil 8: Anforderungen für Grader</t>
  </si>
  <si>
    <t>DIN EN 474-8:2010</t>
  </si>
  <si>
    <t>Erdbaumaschinen – Sicherheit – Teil 9: Anforderungen für Rohrverleger</t>
  </si>
  <si>
    <t>DIN EN 474-9:2010</t>
  </si>
  <si>
    <t>Erdbaumaschinen – Sicherheit – Teil 10: Anforderungen für Grabenfräsen</t>
  </si>
  <si>
    <t>DIN EN 474-10:2010</t>
  </si>
  <si>
    <t>Erdbaumaschinen – Sicherheit – Teil 11: Anforderungen für Erd- und Müllverdichter</t>
  </si>
  <si>
    <t>DIN EN 474-11:2010</t>
  </si>
  <si>
    <t>Erdbaumaschinen – Sicherheit – Teil 12: Anforderungen für Seilbagger</t>
  </si>
  <si>
    <t>DIN EN 474-12:2010</t>
  </si>
  <si>
    <t>Erdbaumaschinen - Überrollschutzaufbauten - Laborprüfungen und Leistungsanforderungen (ISO 3471:2008)</t>
  </si>
  <si>
    <t>DIN EN ISO 3471:2010</t>
  </si>
  <si>
    <t>Industrial trucks - Overhead guards - Specification and testing</t>
  </si>
  <si>
    <t>ISO 6055:2004</t>
  </si>
  <si>
    <t>Self-propelled machinery for forestry - Laboratory tests and performance requirements for roll-over protective structures - Part 1: General machines</t>
  </si>
  <si>
    <t>ISO 8082-1:2016</t>
  </si>
  <si>
    <t>Self-propelled machinery for forestry - Laboratory tests and performance requirements for roll-over protective structures - Part 2: Machines having a rotating platform with a cab and boom on the platform</t>
  </si>
  <si>
    <t>ISO 8082-2:2011</t>
  </si>
  <si>
    <t>Machinery for forestry - Falling-object protective structures (FOPS) - Laboratory tests and performance requirements</t>
  </si>
  <si>
    <t>ISO 8083:2016</t>
  </si>
  <si>
    <t>Machinery for forestry - Operator protective structures - Laboratory tests and performance requirements</t>
  </si>
  <si>
    <t>ISO 8084:2017</t>
  </si>
  <si>
    <t>Fachgebiet</t>
  </si>
  <si>
    <t xml:space="preserve">Radiofrequency identification of animals - Part 1: Evaluation of conformance of RFID transponders with ISO 11784 and ISO 11785 </t>
  </si>
  <si>
    <t>Radiofrequency identification of animals - Part 3: Evaluation of performance of RFID transponders conforming with ISO 11784 and ISO 11785</t>
  </si>
  <si>
    <t>Agricultural machinery - Slurry tankers and spreading devices −Environmental protection; Requirements and test methods for the spreading precision</t>
  </si>
  <si>
    <t>Agricultural machinery - Manure spreaders; Environmental protection - Requirements and test methods</t>
  </si>
  <si>
    <t>Environmental testing - Part 2-1: Tests - Test A: Cold</t>
  </si>
  <si>
    <t>Environmental testing - Part 2-2: Tests - Test B: Dry heat</t>
  </si>
  <si>
    <t>DIN EN 60068-2-31:2009</t>
  </si>
  <si>
    <t>Environmental testing Part 2: Tests. Test Ed: Free fall</t>
  </si>
  <si>
    <t>DIN EN 60068-2-32:1995</t>
  </si>
  <si>
    <t>Environmental testing - Part 2-31: Tests - Test Ec: Rough handling shocks, primarily for equipment-type specimens</t>
  </si>
  <si>
    <t xml:space="preserve">Umgebungseinflüsse - Teil 2-31: Prüfverfahren - Prüfung Ec: Schocks durch raue Handhabung, vornehmlich für Geräte (IEC 60068-2-31:2008); Deutsche Fassung EN 60068-2-31:2008 </t>
  </si>
  <si>
    <t>Plastics - Determination of the effects of exposure to damp heat, water spray and salt mist (ISO 4611:2010)</t>
  </si>
  <si>
    <t>Plastics - Methods of exposure to laboratory light sources - Part 2: Xenon-arc lamps (ISO 4892-2:2013)</t>
  </si>
  <si>
    <t>ISO 4892-3:2016</t>
  </si>
  <si>
    <t>Plastics - Methods of exposure to laboratory light sources - Part 3: Fluorescent UV lamps</t>
  </si>
  <si>
    <t xml:space="preserve">Plastics – Determination of tensile properties - Part 1: General principles </t>
  </si>
  <si>
    <t>Plastics - Determination of resistance to wear by abrasive wheels</t>
  </si>
  <si>
    <t>Plastics - Methods of test for the determination of the effects of immersion in liquid chemicals (ISO 175:2010)</t>
  </si>
  <si>
    <t>Plastics - Determination of changes in colour and variations in properties after exposure to glass-filtered solar radiation, natural weathering or laboratory radiation sources</t>
  </si>
  <si>
    <t>DIN EN 474-1:2020</t>
  </si>
  <si>
    <t>Earth-moving machinery - Safety - Part 1: General requirements</t>
  </si>
  <si>
    <t>Kabinen</t>
  </si>
  <si>
    <t>Forstmaschinen - Schutzeinrichtungen für die Bedienperson (OPS) - Laborprüfungen und Leistungsanforderungen</t>
  </si>
  <si>
    <t>Forstmaschinen - Schutzeinrichtungen gegen herabfallende Gegenstände (FOPS) - Laborprüfungen und Leistungsanforderungen (ISO 8083:2006)</t>
  </si>
  <si>
    <t>Selbstfahrende Forstmaschinen - Laborprüfungen und Leistungsanforderungen für Umsturzschutzvorrichtungen - Teil 2: Maschinen mit drehbarer Plattform mit Kabine und Ausleger (ISO 8082-2:2011)</t>
  </si>
  <si>
    <t>Selbstfahrende Forstmaschinen - Laborprüfungen und Leistungsanforderungen für Umsturzschutzvorrichtungen - Teil 1: Allgemeine Arbeitsmaschinen (ISO 8082-1:2009)</t>
  </si>
  <si>
    <t>Flurförderzeuge - Stapler-Schutzdächer - Einzelheiten und Prüfung</t>
  </si>
  <si>
    <t>Earth-moving machinery - Roll-over protective structures - Laboratory tests and performance requirements (ISO 3471:2008)</t>
  </si>
  <si>
    <t>Earth-moving machinery - Safety - Part 12: Requirements for cable excavators</t>
  </si>
  <si>
    <t>Earth-moving machinery - Safety - Part 11: Requirements for earth and landfill compactors</t>
  </si>
  <si>
    <t>Earth-moving machinery - Safety - Part 10: Requirements for trenchers</t>
  </si>
  <si>
    <t>Earth-moving machinery - Safety - Part 9: Requirements for pipelayers</t>
  </si>
  <si>
    <t>Earth-moving machinery - Safety - Part 8: Requirements for graders</t>
  </si>
  <si>
    <t>Earth-moving machinery - Safety - Part 7: Requirements for scrapers</t>
  </si>
  <si>
    <t>Earth-moving machinery - Safety - Part 6: Requirements for dumpers</t>
  </si>
  <si>
    <t>Earth-moving machinery - Safety - Part 5: Requirements for hydraulic excavators</t>
  </si>
  <si>
    <t>Earth-moving machinery - Safety - Part 4: Requirements for backhoe loaders</t>
  </si>
  <si>
    <t>Earth-moving machinery - Safety - Part 3: Requirements for loaders</t>
  </si>
  <si>
    <t>Earth-moving machinery - Safety - Part 2: Requirements for tractor dozers</t>
  </si>
  <si>
    <t>only 5.3.3, 5.3.4, 5.3.5 D.6, 5.4.1.5</t>
  </si>
  <si>
    <t>nur 5.1</t>
  </si>
  <si>
    <t>nur 5.5.1, 5.5.2, 5.5.6</t>
  </si>
  <si>
    <t>nur 5.2.1, 5.2.2</t>
  </si>
  <si>
    <t>nur 5.3.2</t>
  </si>
  <si>
    <t>nur 5.5, 5.6</t>
  </si>
  <si>
    <t>nur 5.2.5</t>
  </si>
  <si>
    <t>nur 5.2.2</t>
  </si>
  <si>
    <t>nur 5.3.2, 5.3.3</t>
  </si>
  <si>
    <t xml:space="preserve">Test method / test standard </t>
  </si>
  <si>
    <t>Limitations</t>
  </si>
  <si>
    <t>Beschränkungen</t>
  </si>
  <si>
    <t>nur 5.3.3, 5.3.4, 5.3.5 D.6, 5.4.1.5</t>
  </si>
  <si>
    <t>without salt spray</t>
  </si>
  <si>
    <t xml:space="preserve">ohne Salznebel </t>
  </si>
  <si>
    <t>Subject area</t>
  </si>
  <si>
    <t>cabins</t>
  </si>
  <si>
    <t>material tests</t>
  </si>
  <si>
    <t>animal identification</t>
  </si>
  <si>
    <t>Environmental testing</t>
  </si>
  <si>
    <t>manure application</t>
  </si>
  <si>
    <t>PAS 44:2019 Official identification eartags for cattle - Specification</t>
  </si>
  <si>
    <t>PAS 66:2019 Official identification eartags for sheep and goats - Specification</t>
  </si>
  <si>
    <t>ICAR Richtlinien für Tests und anerkennung von Tierkennzeichen Abschnitt 10:2018</t>
  </si>
  <si>
    <t>ICAR Recording Guidelines Section 10:2018</t>
  </si>
  <si>
    <t>PAS 44:2019 Anforderungen für offizielle Tierkennzeichen für Rinder</t>
  </si>
  <si>
    <t>PAS 66:2019 Anforderungen für offizielle Tierkennzeichen für Schafe und Ziegen</t>
  </si>
  <si>
    <t>DIN EN ISO 527-1:2019</t>
  </si>
  <si>
    <t>DIN EN ISO 527-1:2012 (alt)</t>
  </si>
  <si>
    <t>DIN EN ISO 527-1:2012 (old)</t>
  </si>
  <si>
    <t>ohne 10.2.1 und 10.3</t>
  </si>
  <si>
    <t>excl. 10.2.1 and 10.3</t>
  </si>
  <si>
    <t>beantragt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</si>
</sst>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10"/>
      <color rgb="FF1A171B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5" fillId="4" borderId="0" xfId="0" applyFont="1" applyFill="1"/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49" fontId="5" fillId="0" borderId="3" xfId="0" applyNumberFormat="1" applyFont="1" applyFill="1" applyBorder="1" applyAlignment="1" applyProtection="1">
      <alignment wrapText="1"/>
      <protection locked="0"/>
    </xf>
    <xf numFmtId="0" fontId="3" fillId="0" borderId="3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5" borderId="3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8" fillId="0" borderId="0" xfId="0" applyFont="1" applyFill="1"/>
    <xf numFmtId="0" fontId="7" fillId="6" borderId="1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49" fontId="8" fillId="6" borderId="2" xfId="0" applyNumberFormat="1" applyFont="1" applyFill="1" applyBorder="1" applyAlignment="1">
      <alignment wrapText="1"/>
    </xf>
    <xf numFmtId="49" fontId="8" fillId="6" borderId="1" xfId="0" applyNumberFormat="1" applyFont="1" applyFill="1" applyBorder="1" applyAlignment="1" applyProtection="1">
      <alignment wrapText="1"/>
      <protection locked="0"/>
    </xf>
    <xf numFmtId="49" fontId="8" fillId="6" borderId="3" xfId="0" applyNumberFormat="1" applyFont="1" applyFill="1" applyBorder="1" applyAlignment="1" applyProtection="1">
      <alignment wrapText="1"/>
      <protection locked="0"/>
    </xf>
    <xf numFmtId="0" fontId="8" fillId="6" borderId="1" xfId="0" applyFont="1" applyFill="1" applyBorder="1" applyAlignment="1">
      <alignment wrapText="1"/>
    </xf>
    <xf numFmtId="49" fontId="8" fillId="6" borderId="1" xfId="0" applyNumberFormat="1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/>
    </xf>
    <xf numFmtId="0" fontId="8" fillId="6" borderId="0" xfId="0" applyFont="1" applyFill="1"/>
    <xf numFmtId="0" fontId="5" fillId="6" borderId="0" xfId="0" applyFont="1" applyFill="1"/>
  </cellXfs>
  <cellStyles count="3">
    <cellStyle name="Hyperlink" xfId="2" xr:uid="{00000000-000B-0000-0000-000008000000}"/>
    <cellStyle name="Standard" xfId="0" builtinId="0"/>
    <cellStyle name="Standard 2" xfId="1" xr:uid="{00000000-0005-0000-0000-000002000000}"/>
  </cellStyles>
  <dxfs count="3"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9"/>
  <sheetViews>
    <sheetView tabSelected="1" zoomScaleNormal="100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C45" sqref="C45"/>
    </sheetView>
  </sheetViews>
  <sheetFormatPr baseColWidth="10" defaultColWidth="11" defaultRowHeight="24.75" customHeight="1" x14ac:dyDescent="0.2"/>
  <cols>
    <col min="1" max="1" width="15" style="21" customWidth="1"/>
    <col min="2" max="2" width="15" style="27" customWidth="1"/>
    <col min="3" max="3" width="51.75" style="14" customWidth="1"/>
    <col min="4" max="4" width="37.625" style="7" customWidth="1"/>
    <col min="5" max="5" width="40" style="16" customWidth="1"/>
    <col min="6" max="6" width="35.75" style="9" customWidth="1"/>
    <col min="7" max="7" width="16.375" style="5" customWidth="1"/>
    <col min="8" max="8" width="16.375" style="24" customWidth="1"/>
    <col min="9" max="9" width="7.875" style="4" customWidth="1"/>
    <col min="10" max="16384" width="11" style="2"/>
  </cols>
  <sheetData>
    <row r="1" spans="1:9" ht="62.45" customHeight="1" x14ac:dyDescent="0.2">
      <c r="A1" s="23" t="s">
        <v>77</v>
      </c>
      <c r="B1" s="26" t="s">
        <v>132</v>
      </c>
      <c r="C1" s="13" t="s">
        <v>4</v>
      </c>
      <c r="D1" s="6" t="s">
        <v>3</v>
      </c>
      <c r="E1" s="23" t="s">
        <v>0</v>
      </c>
      <c r="F1" s="8" t="s">
        <v>126</v>
      </c>
      <c r="G1" s="1" t="s">
        <v>128</v>
      </c>
      <c r="H1" s="8" t="s">
        <v>127</v>
      </c>
      <c r="I1" s="1" t="s">
        <v>1</v>
      </c>
    </row>
    <row r="2" spans="1:9" s="3" customFormat="1" ht="24.75" customHeight="1" x14ac:dyDescent="0.2">
      <c r="A2" s="22" t="s">
        <v>99</v>
      </c>
      <c r="B2" s="28" t="s">
        <v>133</v>
      </c>
      <c r="C2" s="15" t="s">
        <v>42</v>
      </c>
      <c r="D2" s="9" t="s">
        <v>98</v>
      </c>
      <c r="E2" s="17" t="s">
        <v>97</v>
      </c>
      <c r="F2" s="12" t="s">
        <v>97</v>
      </c>
      <c r="G2" s="5" t="s">
        <v>129</v>
      </c>
      <c r="H2" s="24" t="s">
        <v>117</v>
      </c>
      <c r="I2" s="4" t="s">
        <v>2</v>
      </c>
    </row>
    <row r="3" spans="1:9" s="3" customFormat="1" ht="24.75" customHeight="1" x14ac:dyDescent="0.2">
      <c r="A3" s="22" t="s">
        <v>99</v>
      </c>
      <c r="B3" s="28" t="s">
        <v>133</v>
      </c>
      <c r="C3" s="15" t="s">
        <v>59</v>
      </c>
      <c r="D3" s="9" t="s">
        <v>108</v>
      </c>
      <c r="E3" s="17" t="s">
        <v>60</v>
      </c>
      <c r="F3" s="12" t="s">
        <v>60</v>
      </c>
      <c r="G3" s="20" t="s">
        <v>124</v>
      </c>
      <c r="H3" s="25" t="s">
        <v>124</v>
      </c>
      <c r="I3" s="4" t="s">
        <v>2</v>
      </c>
    </row>
    <row r="4" spans="1:9" s="3" customFormat="1" ht="24.75" customHeight="1" x14ac:dyDescent="0.2">
      <c r="A4" s="22" t="s">
        <v>99</v>
      </c>
      <c r="B4" s="28" t="s">
        <v>133</v>
      </c>
      <c r="C4" s="15" t="s">
        <v>61</v>
      </c>
      <c r="D4" s="9" t="s">
        <v>107</v>
      </c>
      <c r="E4" s="17" t="s">
        <v>62</v>
      </c>
      <c r="F4" s="12" t="s">
        <v>62</v>
      </c>
      <c r="G4" s="20" t="s">
        <v>118</v>
      </c>
      <c r="H4" s="25" t="s">
        <v>118</v>
      </c>
      <c r="I4" s="4" t="s">
        <v>2</v>
      </c>
    </row>
    <row r="5" spans="1:9" s="3" customFormat="1" ht="24.75" customHeight="1" x14ac:dyDescent="0.2">
      <c r="A5" s="22" t="s">
        <v>99</v>
      </c>
      <c r="B5" s="28" t="s">
        <v>133</v>
      </c>
      <c r="C5" s="15" t="s">
        <v>63</v>
      </c>
      <c r="D5" s="9" t="s">
        <v>106</v>
      </c>
      <c r="E5" s="17" t="s">
        <v>64</v>
      </c>
      <c r="F5" s="12" t="s">
        <v>64</v>
      </c>
      <c r="G5" s="20" t="s">
        <v>125</v>
      </c>
      <c r="H5" s="25" t="s">
        <v>125</v>
      </c>
      <c r="I5" s="4" t="s">
        <v>2</v>
      </c>
    </row>
    <row r="6" spans="1:9" s="3" customFormat="1" ht="24.75" customHeight="1" x14ac:dyDescent="0.2">
      <c r="A6" s="22" t="s">
        <v>99</v>
      </c>
      <c r="B6" s="28" t="s">
        <v>133</v>
      </c>
      <c r="C6" s="15" t="s">
        <v>43</v>
      </c>
      <c r="D6" s="9" t="s">
        <v>116</v>
      </c>
      <c r="E6" s="17" t="s">
        <v>44</v>
      </c>
      <c r="F6" s="12" t="s">
        <v>44</v>
      </c>
      <c r="G6" s="20" t="s">
        <v>118</v>
      </c>
      <c r="H6" s="25" t="s">
        <v>118</v>
      </c>
      <c r="I6" s="4" t="s">
        <v>2</v>
      </c>
    </row>
    <row r="7" spans="1:9" s="3" customFormat="1" ht="24.75" customHeight="1" x14ac:dyDescent="0.2">
      <c r="A7" s="22" t="s">
        <v>99</v>
      </c>
      <c r="B7" s="28" t="s">
        <v>133</v>
      </c>
      <c r="C7" s="15" t="s">
        <v>45</v>
      </c>
      <c r="D7" s="9" t="s">
        <v>115</v>
      </c>
      <c r="E7" s="17" t="s">
        <v>46</v>
      </c>
      <c r="F7" s="12" t="s">
        <v>46</v>
      </c>
      <c r="G7" s="20" t="s">
        <v>119</v>
      </c>
      <c r="H7" s="25" t="s">
        <v>119</v>
      </c>
      <c r="I7" s="4" t="s">
        <v>2</v>
      </c>
    </row>
    <row r="8" spans="1:9" ht="24.75" customHeight="1" x14ac:dyDescent="0.2">
      <c r="A8" s="22" t="s">
        <v>99</v>
      </c>
      <c r="B8" s="28" t="s">
        <v>133</v>
      </c>
      <c r="C8" s="15" t="s">
        <v>47</v>
      </c>
      <c r="D8" s="9" t="s">
        <v>114</v>
      </c>
      <c r="E8" s="17" t="s">
        <v>48</v>
      </c>
      <c r="F8" s="12" t="s">
        <v>48</v>
      </c>
      <c r="G8" s="20" t="s">
        <v>120</v>
      </c>
      <c r="H8" s="25" t="s">
        <v>120</v>
      </c>
      <c r="I8" s="4" t="s">
        <v>2</v>
      </c>
    </row>
    <row r="9" spans="1:9" ht="24.75" customHeight="1" x14ac:dyDescent="0.2">
      <c r="A9" s="22" t="s">
        <v>99</v>
      </c>
      <c r="B9" s="28" t="s">
        <v>133</v>
      </c>
      <c r="C9" s="15" t="s">
        <v>49</v>
      </c>
      <c r="D9" s="9" t="s">
        <v>113</v>
      </c>
      <c r="E9" s="11" t="s">
        <v>50</v>
      </c>
      <c r="F9" s="12" t="s">
        <v>50</v>
      </c>
      <c r="G9" s="20" t="s">
        <v>121</v>
      </c>
      <c r="H9" s="25" t="s">
        <v>121</v>
      </c>
      <c r="I9" s="4" t="s">
        <v>2</v>
      </c>
    </row>
    <row r="10" spans="1:9" ht="24.75" customHeight="1" x14ac:dyDescent="0.2">
      <c r="A10" s="22" t="s">
        <v>99</v>
      </c>
      <c r="B10" s="28" t="s">
        <v>133</v>
      </c>
      <c r="C10" s="15" t="s">
        <v>51</v>
      </c>
      <c r="D10" s="9" t="s">
        <v>112</v>
      </c>
      <c r="E10" s="11" t="s">
        <v>52</v>
      </c>
      <c r="F10" s="12" t="s">
        <v>52</v>
      </c>
      <c r="G10" s="20" t="s">
        <v>122</v>
      </c>
      <c r="H10" s="25" t="s">
        <v>122</v>
      </c>
      <c r="I10" s="4" t="s">
        <v>2</v>
      </c>
    </row>
    <row r="11" spans="1:9" ht="24.75" customHeight="1" x14ac:dyDescent="0.2">
      <c r="A11" s="22" t="s">
        <v>99</v>
      </c>
      <c r="B11" s="28" t="s">
        <v>133</v>
      </c>
      <c r="C11" s="15" t="s">
        <v>53</v>
      </c>
      <c r="D11" s="9" t="s">
        <v>111</v>
      </c>
      <c r="E11" s="11" t="s">
        <v>54</v>
      </c>
      <c r="F11" s="12" t="s">
        <v>54</v>
      </c>
      <c r="G11" s="20" t="s">
        <v>118</v>
      </c>
      <c r="H11" s="25" t="s">
        <v>118</v>
      </c>
      <c r="I11" s="4" t="s">
        <v>2</v>
      </c>
    </row>
    <row r="12" spans="1:9" ht="24.75" customHeight="1" x14ac:dyDescent="0.2">
      <c r="A12" s="22" t="s">
        <v>99</v>
      </c>
      <c r="B12" s="28" t="s">
        <v>133</v>
      </c>
      <c r="C12" s="15" t="s">
        <v>55</v>
      </c>
      <c r="D12" s="9" t="s">
        <v>110</v>
      </c>
      <c r="E12" s="11" t="s">
        <v>56</v>
      </c>
      <c r="F12" s="12" t="s">
        <v>56</v>
      </c>
      <c r="G12" s="20" t="s">
        <v>118</v>
      </c>
      <c r="H12" s="25" t="s">
        <v>118</v>
      </c>
      <c r="I12" s="4" t="s">
        <v>2</v>
      </c>
    </row>
    <row r="13" spans="1:9" ht="24.75" customHeight="1" x14ac:dyDescent="0.2">
      <c r="A13" s="22" t="s">
        <v>99</v>
      </c>
      <c r="B13" s="28" t="s">
        <v>133</v>
      </c>
      <c r="C13" s="15" t="s">
        <v>57</v>
      </c>
      <c r="D13" s="9" t="s">
        <v>109</v>
      </c>
      <c r="E13" s="11" t="s">
        <v>58</v>
      </c>
      <c r="F13" s="12" t="s">
        <v>58</v>
      </c>
      <c r="G13" s="20" t="s">
        <v>123</v>
      </c>
      <c r="H13" s="25" t="s">
        <v>123</v>
      </c>
      <c r="I13" s="4" t="s">
        <v>2</v>
      </c>
    </row>
    <row r="14" spans="1:9" ht="24.75" customHeight="1" x14ac:dyDescent="0.2">
      <c r="A14" s="22" t="s">
        <v>99</v>
      </c>
      <c r="B14" s="28" t="s">
        <v>133</v>
      </c>
      <c r="C14" s="15" t="s">
        <v>65</v>
      </c>
      <c r="D14" s="9" t="s">
        <v>105</v>
      </c>
      <c r="E14" s="11" t="s">
        <v>66</v>
      </c>
      <c r="F14" s="12" t="s">
        <v>66</v>
      </c>
      <c r="I14" s="4" t="s">
        <v>2</v>
      </c>
    </row>
    <row r="15" spans="1:9" ht="24.75" customHeight="1" x14ac:dyDescent="0.2">
      <c r="A15" s="22" t="s">
        <v>99</v>
      </c>
      <c r="B15" s="28" t="s">
        <v>133</v>
      </c>
      <c r="C15" s="15" t="s">
        <v>104</v>
      </c>
      <c r="D15" s="9" t="s">
        <v>67</v>
      </c>
      <c r="E15" s="11" t="s">
        <v>68</v>
      </c>
      <c r="F15" s="12" t="s">
        <v>68</v>
      </c>
      <c r="I15" s="4" t="s">
        <v>2</v>
      </c>
    </row>
    <row r="16" spans="1:9" ht="24.75" customHeight="1" x14ac:dyDescent="0.2">
      <c r="A16" s="22" t="s">
        <v>99</v>
      </c>
      <c r="B16" s="28" t="s">
        <v>133</v>
      </c>
      <c r="C16" s="15" t="s">
        <v>103</v>
      </c>
      <c r="D16" s="9" t="s">
        <v>69</v>
      </c>
      <c r="E16" s="11" t="s">
        <v>70</v>
      </c>
      <c r="F16" s="12" t="s">
        <v>70</v>
      </c>
      <c r="I16" s="4" t="s">
        <v>2</v>
      </c>
    </row>
    <row r="17" spans="1:18" s="10" customFormat="1" ht="24.75" customHeight="1" x14ac:dyDescent="0.2">
      <c r="A17" s="22" t="s">
        <v>99</v>
      </c>
      <c r="B17" s="28" t="s">
        <v>133</v>
      </c>
      <c r="C17" s="15" t="s">
        <v>102</v>
      </c>
      <c r="D17" s="12" t="s">
        <v>71</v>
      </c>
      <c r="E17" s="11" t="s">
        <v>72</v>
      </c>
      <c r="F17" s="12" t="s">
        <v>72</v>
      </c>
      <c r="G17" s="5"/>
      <c r="H17" s="24"/>
      <c r="I17" s="4" t="s">
        <v>2</v>
      </c>
      <c r="J17" s="2"/>
      <c r="K17" s="2"/>
      <c r="L17" s="2"/>
      <c r="M17" s="2"/>
      <c r="N17" s="2"/>
      <c r="O17" s="2"/>
      <c r="P17" s="2"/>
      <c r="Q17" s="2"/>
      <c r="R17" s="2"/>
    </row>
    <row r="18" spans="1:18" ht="24.75" customHeight="1" x14ac:dyDescent="0.2">
      <c r="A18" s="22" t="s">
        <v>99</v>
      </c>
      <c r="B18" s="28" t="s">
        <v>133</v>
      </c>
      <c r="C18" s="15" t="s">
        <v>101</v>
      </c>
      <c r="D18" s="12" t="s">
        <v>73</v>
      </c>
      <c r="E18" s="11" t="s">
        <v>74</v>
      </c>
      <c r="F18" s="12" t="s">
        <v>74</v>
      </c>
      <c r="I18" s="4" t="s">
        <v>2</v>
      </c>
    </row>
    <row r="19" spans="1:18" ht="24.75" customHeight="1" x14ac:dyDescent="0.2">
      <c r="A19" s="22" t="s">
        <v>99</v>
      </c>
      <c r="B19" s="28" t="s">
        <v>133</v>
      </c>
      <c r="C19" s="15" t="s">
        <v>100</v>
      </c>
      <c r="D19" s="12" t="s">
        <v>75</v>
      </c>
      <c r="E19" s="17" t="s">
        <v>76</v>
      </c>
      <c r="F19" s="12" t="s">
        <v>76</v>
      </c>
      <c r="I19" s="4" t="s">
        <v>2</v>
      </c>
    </row>
    <row r="20" spans="1:18" s="3" customFormat="1" ht="24.75" customHeight="1" x14ac:dyDescent="0.2">
      <c r="A20" s="22" t="s">
        <v>34</v>
      </c>
      <c r="B20" s="28" t="s">
        <v>134</v>
      </c>
      <c r="C20" s="15" t="s">
        <v>38</v>
      </c>
      <c r="D20" s="19" t="s">
        <v>95</v>
      </c>
      <c r="E20" s="17" t="s">
        <v>39</v>
      </c>
      <c r="F20" s="12" t="s">
        <v>39</v>
      </c>
      <c r="G20" s="5"/>
      <c r="H20" s="24"/>
      <c r="I20" s="4" t="s">
        <v>2</v>
      </c>
    </row>
    <row r="21" spans="1:18" s="3" customFormat="1" ht="24.75" customHeight="1" x14ac:dyDescent="0.2">
      <c r="A21" s="22" t="s">
        <v>34</v>
      </c>
      <c r="B21" s="28" t="s">
        <v>134</v>
      </c>
      <c r="C21" s="15" t="s">
        <v>35</v>
      </c>
      <c r="D21" s="19" t="s">
        <v>93</v>
      </c>
      <c r="E21" s="17" t="s">
        <v>145</v>
      </c>
      <c r="F21" s="12" t="s">
        <v>146</v>
      </c>
      <c r="G21" s="5"/>
      <c r="H21" s="24"/>
      <c r="I21" s="4" t="s">
        <v>2</v>
      </c>
    </row>
    <row r="22" spans="1:18" s="3" customFormat="1" ht="24.75" customHeight="1" x14ac:dyDescent="0.2">
      <c r="A22" s="22" t="s">
        <v>34</v>
      </c>
      <c r="B22" s="28" t="s">
        <v>134</v>
      </c>
      <c r="C22" s="15" t="s">
        <v>35</v>
      </c>
      <c r="D22" s="19" t="s">
        <v>93</v>
      </c>
      <c r="E22" s="17" t="s">
        <v>144</v>
      </c>
      <c r="F22" s="12" t="s">
        <v>144</v>
      </c>
      <c r="G22" s="5" t="s">
        <v>147</v>
      </c>
      <c r="H22" s="24" t="s">
        <v>148</v>
      </c>
      <c r="I22" s="4" t="s">
        <v>2</v>
      </c>
    </row>
    <row r="23" spans="1:18" s="3" customFormat="1" ht="24.75" customHeight="1" x14ac:dyDescent="0.2">
      <c r="A23" s="22" t="s">
        <v>34</v>
      </c>
      <c r="B23" s="28" t="s">
        <v>134</v>
      </c>
      <c r="C23" s="15" t="s">
        <v>40</v>
      </c>
      <c r="D23" s="9" t="s">
        <v>96</v>
      </c>
      <c r="E23" s="17" t="s">
        <v>41</v>
      </c>
      <c r="F23" s="12" t="s">
        <v>41</v>
      </c>
      <c r="G23" s="5"/>
      <c r="H23" s="24"/>
      <c r="I23" s="4" t="s">
        <v>2</v>
      </c>
    </row>
    <row r="24" spans="1:18" s="3" customFormat="1" ht="24.75" customHeight="1" x14ac:dyDescent="0.2">
      <c r="A24" s="22" t="s">
        <v>34</v>
      </c>
      <c r="B24" s="28" t="s">
        <v>134</v>
      </c>
      <c r="C24" s="15" t="s">
        <v>36</v>
      </c>
      <c r="D24" s="19" t="s">
        <v>94</v>
      </c>
      <c r="E24" s="17" t="s">
        <v>37</v>
      </c>
      <c r="F24" s="12" t="s">
        <v>37</v>
      </c>
      <c r="G24" s="5"/>
      <c r="H24" s="24"/>
      <c r="I24" s="4" t="s">
        <v>2</v>
      </c>
    </row>
    <row r="25" spans="1:18" s="3" customFormat="1" ht="24.75" customHeight="1" x14ac:dyDescent="0.2">
      <c r="A25" s="22" t="s">
        <v>7</v>
      </c>
      <c r="B25" s="28" t="s">
        <v>135</v>
      </c>
      <c r="C25" s="14" t="s">
        <v>5</v>
      </c>
      <c r="D25" s="7" t="s">
        <v>8</v>
      </c>
      <c r="E25" s="16" t="s">
        <v>140</v>
      </c>
      <c r="F25" s="9" t="s">
        <v>141</v>
      </c>
      <c r="G25" s="5"/>
      <c r="H25" s="24"/>
      <c r="I25" s="4" t="s">
        <v>2</v>
      </c>
    </row>
    <row r="26" spans="1:18" s="3" customFormat="1" ht="24.75" customHeight="1" x14ac:dyDescent="0.2">
      <c r="A26" s="22" t="s">
        <v>7</v>
      </c>
      <c r="B26" s="28" t="s">
        <v>135</v>
      </c>
      <c r="C26" s="14" t="s">
        <v>6</v>
      </c>
      <c r="D26" s="7" t="s">
        <v>13</v>
      </c>
      <c r="E26" s="16" t="s">
        <v>140</v>
      </c>
      <c r="F26" s="9" t="s">
        <v>141</v>
      </c>
      <c r="G26" s="5"/>
      <c r="H26" s="24"/>
      <c r="I26" s="4" t="s">
        <v>2</v>
      </c>
    </row>
    <row r="27" spans="1:18" s="3" customFormat="1" ht="24.75" customHeight="1" x14ac:dyDescent="0.2">
      <c r="A27" s="22" t="s">
        <v>7</v>
      </c>
      <c r="B27" s="28" t="s">
        <v>135</v>
      </c>
      <c r="C27" s="15" t="s">
        <v>14</v>
      </c>
      <c r="D27" s="9" t="s">
        <v>78</v>
      </c>
      <c r="E27" s="17" t="s">
        <v>15</v>
      </c>
      <c r="F27" s="12" t="s">
        <v>15</v>
      </c>
      <c r="G27" s="5"/>
      <c r="H27" s="24"/>
      <c r="I27" s="4" t="s">
        <v>2</v>
      </c>
    </row>
    <row r="28" spans="1:18" s="3" customFormat="1" ht="24.75" customHeight="1" x14ac:dyDescent="0.2">
      <c r="A28" s="22" t="s">
        <v>7</v>
      </c>
      <c r="B28" s="28" t="s">
        <v>135</v>
      </c>
      <c r="C28" s="15" t="s">
        <v>16</v>
      </c>
      <c r="D28" s="9" t="s">
        <v>79</v>
      </c>
      <c r="E28" s="17" t="s">
        <v>17</v>
      </c>
      <c r="F28" s="12" t="s">
        <v>17</v>
      </c>
      <c r="G28" s="5"/>
      <c r="H28" s="24"/>
      <c r="I28" s="4" t="s">
        <v>2</v>
      </c>
    </row>
    <row r="29" spans="1:18" s="40" customFormat="1" ht="24.75" customHeight="1" x14ac:dyDescent="0.2">
      <c r="A29" s="31" t="s">
        <v>7</v>
      </c>
      <c r="B29" s="32" t="s">
        <v>135</v>
      </c>
      <c r="C29" s="33" t="s">
        <v>9</v>
      </c>
      <c r="D29" s="34" t="s">
        <v>11</v>
      </c>
      <c r="E29" s="35" t="s">
        <v>142</v>
      </c>
      <c r="F29" s="36" t="s">
        <v>138</v>
      </c>
      <c r="G29" s="37"/>
      <c r="H29" s="37"/>
      <c r="I29" s="38" t="s">
        <v>149</v>
      </c>
      <c r="J29" s="39"/>
      <c r="K29" s="39"/>
      <c r="L29" s="39"/>
      <c r="M29" s="39"/>
      <c r="N29" s="39"/>
      <c r="O29" s="39"/>
      <c r="P29" s="39"/>
      <c r="Q29" s="39"/>
      <c r="R29" s="39"/>
    </row>
    <row r="30" spans="1:18" s="40" customFormat="1" ht="24.75" customHeight="1" x14ac:dyDescent="0.2">
      <c r="A30" s="31" t="s">
        <v>7</v>
      </c>
      <c r="B30" s="32" t="s">
        <v>135</v>
      </c>
      <c r="C30" s="33" t="s">
        <v>10</v>
      </c>
      <c r="D30" s="34" t="s">
        <v>12</v>
      </c>
      <c r="E30" s="35" t="s">
        <v>143</v>
      </c>
      <c r="F30" s="36" t="s">
        <v>139</v>
      </c>
      <c r="G30" s="37"/>
      <c r="H30" s="37"/>
      <c r="I30" s="38" t="s">
        <v>149</v>
      </c>
      <c r="J30" s="39"/>
      <c r="K30" s="39"/>
      <c r="L30" s="39"/>
      <c r="M30" s="39"/>
      <c r="N30" s="39"/>
      <c r="O30" s="39"/>
      <c r="P30" s="39"/>
      <c r="Q30" s="39"/>
      <c r="R30" s="39"/>
    </row>
    <row r="31" spans="1:18" s="3" customFormat="1" ht="24.75" customHeight="1" x14ac:dyDescent="0.2">
      <c r="A31" s="22" t="s">
        <v>23</v>
      </c>
      <c r="B31" s="28" t="s">
        <v>136</v>
      </c>
      <c r="C31" s="15" t="s">
        <v>24</v>
      </c>
      <c r="D31" s="19" t="s">
        <v>82</v>
      </c>
      <c r="E31" s="17" t="s">
        <v>25</v>
      </c>
      <c r="F31" s="12" t="s">
        <v>25</v>
      </c>
      <c r="G31" s="5"/>
      <c r="H31" s="24"/>
      <c r="I31" s="4" t="s">
        <v>2</v>
      </c>
    </row>
    <row r="32" spans="1:18" s="3" customFormat="1" ht="24.75" customHeight="1" x14ac:dyDescent="0.2">
      <c r="A32" s="22" t="s">
        <v>23</v>
      </c>
      <c r="B32" s="28" t="s">
        <v>136</v>
      </c>
      <c r="C32" s="15" t="s">
        <v>26</v>
      </c>
      <c r="D32" s="19" t="s">
        <v>83</v>
      </c>
      <c r="E32" s="17" t="s">
        <v>27</v>
      </c>
      <c r="F32" s="12" t="s">
        <v>27</v>
      </c>
      <c r="G32" s="5"/>
      <c r="H32" s="24"/>
      <c r="I32" s="4" t="s">
        <v>2</v>
      </c>
    </row>
    <row r="33" spans="1:18" s="3" customFormat="1" ht="24.75" customHeight="1" x14ac:dyDescent="0.2">
      <c r="A33" s="22" t="s">
        <v>23</v>
      </c>
      <c r="B33" s="28" t="s">
        <v>136</v>
      </c>
      <c r="C33" s="29" t="s">
        <v>88</v>
      </c>
      <c r="D33" s="9" t="s">
        <v>87</v>
      </c>
      <c r="E33" s="17" t="s">
        <v>84</v>
      </c>
      <c r="F33" s="12" t="s">
        <v>84</v>
      </c>
      <c r="G33" s="5"/>
      <c r="H33" s="24"/>
      <c r="I33" s="4" t="s">
        <v>2</v>
      </c>
    </row>
    <row r="34" spans="1:18" ht="24.75" customHeight="1" x14ac:dyDescent="0.2">
      <c r="A34" s="22" t="s">
        <v>23</v>
      </c>
      <c r="B34" s="28" t="s">
        <v>136</v>
      </c>
      <c r="C34" s="15" t="s">
        <v>28</v>
      </c>
      <c r="D34" s="9" t="s">
        <v>85</v>
      </c>
      <c r="E34" s="17" t="s">
        <v>86</v>
      </c>
      <c r="F34" s="12" t="s">
        <v>86</v>
      </c>
      <c r="I34" s="4" t="s">
        <v>2</v>
      </c>
      <c r="J34" s="3"/>
      <c r="K34" s="3"/>
      <c r="L34" s="3"/>
      <c r="M34" s="3"/>
      <c r="N34" s="3"/>
      <c r="O34" s="3"/>
      <c r="P34" s="3"/>
      <c r="Q34" s="3"/>
      <c r="R34" s="3"/>
    </row>
    <row r="35" spans="1:18" ht="24.75" customHeight="1" x14ac:dyDescent="0.2">
      <c r="A35" s="22" t="s">
        <v>23</v>
      </c>
      <c r="B35" s="28" t="s">
        <v>136</v>
      </c>
      <c r="C35" s="15" t="s">
        <v>29</v>
      </c>
      <c r="D35" s="9" t="s">
        <v>89</v>
      </c>
      <c r="E35" s="17" t="s">
        <v>30</v>
      </c>
      <c r="F35" s="12" t="s">
        <v>30</v>
      </c>
      <c r="G35" s="5" t="s">
        <v>131</v>
      </c>
      <c r="H35" s="24" t="s">
        <v>130</v>
      </c>
      <c r="I35" s="4" t="s">
        <v>2</v>
      </c>
      <c r="J35" s="3"/>
      <c r="K35" s="3"/>
      <c r="L35" s="3"/>
      <c r="M35" s="3"/>
      <c r="N35" s="3"/>
      <c r="O35" s="3"/>
      <c r="P35" s="3"/>
      <c r="Q35" s="3"/>
      <c r="R35" s="3"/>
    </row>
    <row r="36" spans="1:18" ht="24.75" customHeight="1" x14ac:dyDescent="0.2">
      <c r="A36" s="22" t="s">
        <v>23</v>
      </c>
      <c r="B36" s="28" t="s">
        <v>136</v>
      </c>
      <c r="C36" s="15" t="s">
        <v>31</v>
      </c>
      <c r="D36" s="19" t="s">
        <v>90</v>
      </c>
      <c r="E36" s="17" t="s">
        <v>32</v>
      </c>
      <c r="F36" s="12" t="s">
        <v>32</v>
      </c>
      <c r="I36" s="4" t="s">
        <v>2</v>
      </c>
    </row>
    <row r="37" spans="1:18" ht="24.75" customHeight="1" x14ac:dyDescent="0.2">
      <c r="A37" s="22" t="s">
        <v>23</v>
      </c>
      <c r="B37" s="28" t="s">
        <v>136</v>
      </c>
      <c r="C37" s="15" t="s">
        <v>33</v>
      </c>
      <c r="D37" s="9" t="s">
        <v>92</v>
      </c>
      <c r="E37" s="17" t="s">
        <v>91</v>
      </c>
      <c r="F37" s="12" t="s">
        <v>91</v>
      </c>
      <c r="I37" s="4" t="s">
        <v>2</v>
      </c>
    </row>
    <row r="38" spans="1:18" s="30" customFormat="1" ht="24.75" customHeight="1" x14ac:dyDescent="0.2">
      <c r="A38" s="22" t="s">
        <v>18</v>
      </c>
      <c r="B38" s="28" t="s">
        <v>137</v>
      </c>
      <c r="C38" s="15" t="s">
        <v>21</v>
      </c>
      <c r="D38" s="18" t="s">
        <v>81</v>
      </c>
      <c r="E38" s="17" t="s">
        <v>22</v>
      </c>
      <c r="F38" s="12" t="s">
        <v>22</v>
      </c>
      <c r="G38" s="5"/>
      <c r="H38" s="24"/>
      <c r="I38" s="4" t="s">
        <v>2</v>
      </c>
      <c r="J38" s="2"/>
      <c r="K38" s="2"/>
      <c r="L38" s="2"/>
      <c r="M38" s="2"/>
      <c r="N38" s="2"/>
      <c r="O38" s="2"/>
      <c r="P38" s="2"/>
      <c r="Q38" s="2"/>
      <c r="R38" s="2"/>
    </row>
    <row r="39" spans="1:18" s="30" customFormat="1" ht="24.75" customHeight="1" x14ac:dyDescent="0.2">
      <c r="A39" s="22" t="s">
        <v>18</v>
      </c>
      <c r="B39" s="28" t="s">
        <v>137</v>
      </c>
      <c r="C39" s="15" t="s">
        <v>19</v>
      </c>
      <c r="D39" s="9" t="s">
        <v>80</v>
      </c>
      <c r="E39" s="17" t="s">
        <v>20</v>
      </c>
      <c r="F39" s="12" t="s">
        <v>20</v>
      </c>
      <c r="G39" s="5"/>
      <c r="H39" s="24"/>
      <c r="I39" s="4" t="s">
        <v>2</v>
      </c>
      <c r="J39" s="2"/>
      <c r="K39" s="2"/>
      <c r="L39" s="2"/>
      <c r="M39" s="2"/>
      <c r="N39" s="2"/>
      <c r="O39" s="2"/>
      <c r="P39" s="2"/>
      <c r="Q39" s="2"/>
      <c r="R39" s="2"/>
    </row>
  </sheetData>
  <autoFilter ref="A1:I37" xr:uid="{5EBBBDB6-AE15-45A7-A118-46116E8D5705}"/>
  <sortState ref="A2:R46">
    <sortCondition ref="A2:A46"/>
  </sortState>
  <conditionalFormatting sqref="F3 G2:G3">
    <cfRule type="expression" dxfId="2" priority="200" stopIfTrue="1">
      <formula>#REF!=-1</formula>
    </cfRule>
  </conditionalFormatting>
  <conditionalFormatting sqref="E3">
    <cfRule type="expression" dxfId="1" priority="2" stopIfTrue="1">
      <formula>#REF!=-1</formula>
    </cfRule>
  </conditionalFormatting>
  <conditionalFormatting sqref="H2:H3">
    <cfRule type="expression" dxfId="0" priority="1" stopIfTrue="1">
      <formula>#REF!=-1</formula>
    </cfRule>
  </conditionalFormatting>
  <pageMargins left="0.7" right="0.7" top="0.78740157499999996" bottom="0.78740157499999996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2D290413F5F74B9819A518DB82D81A" ma:contentTypeVersion="1" ma:contentTypeDescription="Ein neues Dokument erstellen." ma:contentTypeScope="" ma:versionID="4cf1a12db8d1793c76434898edaa4bb0">
  <xsd:schema xmlns:xsd="http://www.w3.org/2001/XMLSchema" xmlns:xs="http://www.w3.org/2001/XMLSchema" xmlns:p="http://schemas.microsoft.com/office/2006/metadata/properties" xmlns:ns2="b95fa740-bcb2-45c0-a08d-def5455d9a71" targetNamespace="http://schemas.microsoft.com/office/2006/metadata/properties" ma:root="true" ma:fieldsID="1b965b3e1d06ece5096213dca07468f5" ns2:_="">
    <xsd:import namespace="b95fa740-bcb2-45c0-a08d-def5455d9a7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fa740-bcb2-45c0-a08d-def5455d9a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E0C72F-C402-425C-979E-03F00D58DD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24C6B2-48C8-4950-9AD1-CA76EC7D2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5fa740-bcb2-45c0-a08d-def5455d9a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7D3B65-7672-4924-97D2-A5D057B723DE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b95fa740-bcb2-45c0-a08d-def5455d9a71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Scope_flexibler Geltungsbereich</vt:lpstr>
      <vt:lpstr>'Scope_flexibler Geltungsbereich'!Druckbereich</vt:lpstr>
    </vt:vector>
  </TitlesOfParts>
  <Manager/>
  <Company>DLG.ORG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Beckert</dc:creator>
  <cp:keywords/>
  <dc:description/>
  <cp:lastModifiedBy>Beckert, Iris</cp:lastModifiedBy>
  <cp:revision/>
  <dcterms:created xsi:type="dcterms:W3CDTF">2017-08-31T07:03:52Z</dcterms:created>
  <dcterms:modified xsi:type="dcterms:W3CDTF">2021-11-12T11:04:40Z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0x010100E72D290413F5F74B9819A518DB82D81A</vt:lpwstr>
  </property>
  <property fmtid="{D5CDD505-2E9C-101B-9397-08002B2CF9AE}" pid="3" name="_dlc_DocIdItemGuid">
    <vt:lpwstr>8e4bb188-129e-4a09-8bc0-bb4a90b245d8</vt:lpwstr>
  </property>
</Properties>
</file>